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<sst xmlns="http://schemas.openxmlformats.org/spreadsheetml/2006/main" count="24" uniqueCount="24">
  <si>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</si>
  <si>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</si>
  <si>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</si>
  <si>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</si>
  <si>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</si>
  <si>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</si>
  <si>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</si>
  <si>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</si>
  <si>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</si>
  <si>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</si>
  <si>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</si>
  <si>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</si>
  <si>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</si>
  <si>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</si>
  <si>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</si>
  <si>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</si>
  <si>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</si>
  <si>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Рыба припущенная</t>
  </si>
  <si>
    <t xml:space="preserve">Хлеб </t>
  </si>
  <si>
    <t>Чай с лимоном</t>
  </si>
  <si>
    <t xml:space="preserve"> Маслосливочное порц</t>
  </si>
  <si>
    <t>Итого</t>
  </si>
  <si>
    <t>МКОУ "Зеленорощинская СОШ"</t>
  </si>
  <si>
    <t xml:space="preserve">Рис отварной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</si>
</sst>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6" fillId="0" borderId="2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22</v>
      </c>
      <c r="C1" s="50"/>
      <c r="D1" s="51"/>
      <c r="E1" t="s">
        <v>13</v>
      </c>
      <c r="F1" s="21"/>
      <c r="I1" t="s">
        <v>1</v>
      </c>
      <c r="J1" s="20">
        <v>45617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4">
        <v>304</v>
      </c>
      <c r="D4" s="35" t="s">
        <v>23</v>
      </c>
      <c r="E4" s="36">
        <v>200</v>
      </c>
      <c r="F4" s="22">
        <v>28.8</v>
      </c>
      <c r="G4" s="45">
        <v>116</v>
      </c>
      <c r="H4" s="45">
        <v>2.16</v>
      </c>
      <c r="I4" s="36">
        <v>0.5</v>
      </c>
      <c r="J4" s="36">
        <v>24.87</v>
      </c>
    </row>
    <row r="5" spans="1:10" ht="15.75" thickBot="1">
      <c r="A5" s="6"/>
      <c r="B5" s="1" t="s">
        <v>12</v>
      </c>
      <c r="C5" s="37">
        <v>245</v>
      </c>
      <c r="D5" s="38" t="s">
        <v>17</v>
      </c>
      <c r="E5" s="39">
        <v>100</v>
      </c>
      <c r="F5" s="23">
        <v>30.56</v>
      </c>
      <c r="G5" s="46">
        <v>149.16</v>
      </c>
      <c r="H5" s="46">
        <v>17.829999999999998</v>
      </c>
      <c r="I5" s="39">
        <v>0.93</v>
      </c>
      <c r="J5" s="39">
        <v>0.45</v>
      </c>
    </row>
    <row r="6" spans="1:10" ht="16.5" thickBot="1">
      <c r="A6" s="6"/>
      <c r="B6" s="1" t="s">
        <v>14</v>
      </c>
      <c r="C6" s="40"/>
      <c r="D6" s="38" t="s">
        <v>18</v>
      </c>
      <c r="E6" s="39">
        <v>75</v>
      </c>
      <c r="F6" s="23">
        <v>3.5</v>
      </c>
      <c r="G6" s="46">
        <v>200</v>
      </c>
      <c r="H6" s="46">
        <v>8.6</v>
      </c>
      <c r="I6" s="39">
        <v>7.12</v>
      </c>
      <c r="J6" s="39">
        <v>41.25</v>
      </c>
    </row>
    <row r="7" spans="1:10" ht="15.75" thickBot="1">
      <c r="A7" s="6"/>
      <c r="B7" s="2"/>
      <c r="C7" s="37">
        <v>377</v>
      </c>
      <c r="D7" s="38" t="s">
        <v>19</v>
      </c>
      <c r="E7" s="39">
        <v>200</v>
      </c>
      <c r="F7" s="23">
        <v>5</v>
      </c>
      <c r="G7" s="46">
        <v>114.66</v>
      </c>
      <c r="H7" s="46">
        <v>9.02</v>
      </c>
      <c r="I7" s="39">
        <v>2.2799999999999998</v>
      </c>
      <c r="J7" s="39">
        <v>15.42</v>
      </c>
    </row>
    <row r="8" spans="1:10" ht="16.5" thickBot="1">
      <c r="A8" s="7"/>
      <c r="B8" s="8"/>
      <c r="C8" s="41"/>
      <c r="D8" s="38" t="s">
        <v>20</v>
      </c>
      <c r="E8" s="39">
        <v>20</v>
      </c>
      <c r="F8" s="24">
        <v>6.5</v>
      </c>
      <c r="G8" s="46">
        <v>150</v>
      </c>
      <c r="H8" s="46">
        <v>0</v>
      </c>
      <c r="I8" s="39">
        <v>16.399999999999999</v>
      </c>
      <c r="J8" s="39">
        <v>0.2</v>
      </c>
    </row>
    <row r="9" spans="1:10" ht="16.5" thickBot="1">
      <c r="A9" s="4"/>
      <c r="B9" s="10"/>
      <c r="C9" s="42"/>
      <c r="D9" s="43" t="s">
        <v>21</v>
      </c>
      <c r="E9" s="44">
        <v>595</v>
      </c>
      <c r="F9" s="48">
        <f t="shared" ref="F9" si="0">SUM(F1:F8)</f>
        <v>74.36</v>
      </c>
      <c r="G9" s="47">
        <v>729.82</v>
      </c>
      <c r="H9" s="47">
        <v>25.9</v>
      </c>
      <c r="I9" s="44">
        <v>27.11</v>
      </c>
      <c r="J9" s="44">
        <v>84.28</v>
      </c>
    </row>
    <row r="10" spans="1:10">
      <c r="A10" s="6"/>
      <c r="B10" s="2"/>
      <c r="C10" s="2"/>
      <c r="D10" s="30"/>
      <c r="E10" s="14"/>
      <c r="F10" s="23"/>
      <c r="G10" s="14"/>
      <c r="H10" s="14"/>
      <c r="I10" s="14"/>
      <c r="J10" s="15"/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/>
      <c r="B12" s="9"/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/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/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/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/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/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/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2024-11-20T15:53:21Z</dcterms:modified>
</cp:coreProperties>
</file>