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<sst xmlns="http://schemas.openxmlformats.org/spreadsheetml/2006/main" count="24" uniqueCount="24">
  <si>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</si>
  <si>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</si>
  <si>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</si>
  <si>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</si>
  <si>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</si>
  <si>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</si>
  <si>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</si>
  <si>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</si>
  <si>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</si>
  <si>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</si>
  <si>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</si>
  <si>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</si>
  <si>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</si>
  <si>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</si>
  <si>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</si>
  <si>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</si>
  <si>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</si>
  <si>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</si>
  <si>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 xml:space="preserve">Каша рисовая с маслом сливочным </t>
  </si>
  <si>
    <t xml:space="preserve">Чай с сахаром </t>
  </si>
  <si>
    <t>Хлеб пшеничный</t>
  </si>
  <si>
    <t>сыр (порциями)</t>
  </si>
  <si>
    <t>Йогурт (шт)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</si>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</sst>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top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20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14</v>
      </c>
      <c r="C1" s="48"/>
      <c r="D1" s="49"/>
      <c r="E1" t="s">
        <v>13</v>
      </c>
      <c r="F1" s="21"/>
      <c r="I1" t="s">
        <v>1</v>
      </c>
      <c r="J1" s="20">
        <v>45622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7">
        <v>184</v>
      </c>
      <c r="D4" s="37" t="s">
        <v>18</v>
      </c>
      <c r="E4" s="41">
        <v>200</v>
      </c>
      <c r="F4" s="22">
        <v>23</v>
      </c>
      <c r="G4" s="43">
        <v>167.3</v>
      </c>
      <c r="H4" s="43">
        <v>3.98</v>
      </c>
      <c r="I4" s="43">
        <v>7.48</v>
      </c>
      <c r="J4" s="44">
        <v>20.83</v>
      </c>
    </row>
    <row r="5" spans="1:10" ht="15.75" thickBot="1">
      <c r="A5" s="6"/>
      <c r="B5" s="39"/>
      <c r="C5" s="40">
        <v>943</v>
      </c>
      <c r="D5" s="38"/>
      <c r="E5" s="42"/>
      <c r="F5" s="42"/>
      <c r="G5" s="42"/>
      <c r="H5" s="42"/>
      <c r="I5" s="42"/>
      <c r="J5" s="42"/>
    </row>
    <row r="6" spans="1:10" ht="15.75" thickBot="1">
      <c r="A6" s="6"/>
      <c r="B6" s="1" t="s">
        <v>12</v>
      </c>
      <c r="C6" s="35"/>
      <c r="D6" s="37" t="s">
        <v>19</v>
      </c>
      <c r="E6" s="43">
        <v>200</v>
      </c>
      <c r="F6" s="23">
        <v>5</v>
      </c>
      <c r="G6" s="43">
        <v>57.33</v>
      </c>
      <c r="H6" s="43">
        <v>4.51</v>
      </c>
      <c r="I6" s="43">
        <v>1.4</v>
      </c>
      <c r="J6" s="43">
        <v>7.71</v>
      </c>
    </row>
    <row r="7" spans="1:10" ht="16.5" thickBot="1">
      <c r="A7" s="6"/>
      <c r="B7" s="1" t="s">
        <v>15</v>
      </c>
      <c r="C7" s="34"/>
      <c r="D7" s="37" t="s">
        <v>20</v>
      </c>
      <c r="E7" s="43">
        <v>60</v>
      </c>
      <c r="F7" s="23">
        <v>8.6</v>
      </c>
      <c r="G7" s="43">
        <v>200</v>
      </c>
      <c r="H7" s="43">
        <v>6.6</v>
      </c>
      <c r="I7" s="43">
        <v>1.9</v>
      </c>
      <c r="J7" s="43">
        <v>40</v>
      </c>
    </row>
    <row r="8" spans="1:10" ht="16.5" thickBot="1">
      <c r="A8" s="7"/>
      <c r="B8" s="1"/>
      <c r="C8" s="34"/>
      <c r="D8" s="38"/>
      <c r="E8" s="42"/>
      <c r="F8" s="42"/>
      <c r="G8" s="42"/>
      <c r="H8" s="42"/>
      <c r="I8" s="42"/>
      <c r="J8" s="42"/>
    </row>
    <row r="9" spans="1:10" ht="16.5" thickBot="1">
      <c r="A9" s="4"/>
      <c r="B9" s="10"/>
      <c r="C9" s="34"/>
      <c r="D9" s="37" t="s">
        <v>21</v>
      </c>
      <c r="E9" s="43">
        <v>20</v>
      </c>
      <c r="F9" s="23">
        <v>13.84</v>
      </c>
      <c r="G9" s="43">
        <v>72.8</v>
      </c>
      <c r="H9" s="43">
        <v>4.6399999999999997</v>
      </c>
      <c r="I9" s="44">
        <v>5.9</v>
      </c>
      <c r="J9" s="44">
        <v>0</v>
      </c>
    </row>
    <row r="10" spans="1:10" ht="15.75" thickBot="1">
      <c r="A10" s="6"/>
      <c r="B10" s="2"/>
      <c r="C10" s="2"/>
      <c r="D10" s="37" t="s">
        <v>22</v>
      </c>
      <c r="E10" s="43">
        <v>125</v>
      </c>
      <c r="F10" s="36">
        <v>29.02</v>
      </c>
      <c r="G10" s="43">
        <v>77</v>
      </c>
      <c r="H10" s="43">
        <v>7</v>
      </c>
      <c r="I10" s="43">
        <v>3.13</v>
      </c>
      <c r="J10" s="43">
        <v>5.13</v>
      </c>
    </row>
    <row r="11" spans="1:10" ht="15.75" thickBot="1">
      <c r="A11" s="7"/>
      <c r="B11" s="45" t="s">
        <v>23</v>
      </c>
      <c r="C11" s="8"/>
      <c r="D11" s="31"/>
      <c r="E11" s="46">
        <f>SUM(E2:E10)</f>
        <v>605</v>
      </c>
      <c r="F11" s="46">
        <f t="shared" ref="F11:J11" si="0">SUM(F2:F10)</f>
        <v>79.459999999999994</v>
      </c>
      <c r="G11" s="46">
        <f t="shared" si="0"/>
        <v>574.43000000000006</v>
      </c>
      <c r="H11" s="46">
        <f t="shared" si="0"/>
        <v>26.73</v>
      </c>
      <c r="I11" s="46">
        <f t="shared" si="0"/>
        <v>19.809999999999999</v>
      </c>
      <c r="J11" s="46">
        <f t="shared" si="0"/>
        <v>73.669999999999987</v>
      </c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2024-11-25T02:08:37Z</dcterms:modified>
</cp:coreProperties>
</file>