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F10"/>
  <c r="I10"/>
  <c r="H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<sst xmlns="http://schemas.openxmlformats.org/spreadsheetml/2006/main" count="24" uniqueCount="24">
  <si>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</si>
  <si>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</si>
  <si>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</si>
  <si>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</si>
  <si>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</si>
  <si>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</si>
  <si>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</si>
  <si>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</si>
  <si>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</si>
  <si>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</si>
  <si>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</si>
  <si>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</si>
  <si>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</si>
  <si>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</si>
  <si>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</si>
  <si>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</si>
  <si>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</si>
  <si>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</si>
  <si>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итого</t>
  </si>
  <si>
    <t xml:space="preserve">Макаронные изделия отварные </t>
  </si>
  <si>
    <t>Птица тушеная</t>
  </si>
  <si>
    <t xml:space="preserve"> Какао с молоком</t>
  </si>
  <si>
    <t xml:space="preserve">Хлеб пшеничный </t>
  </si>
  <si>
    <t>Йогурт (шт)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</si>
</sst>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13</v>
      </c>
      <c r="F1" s="17"/>
      <c r="I1" t="s">
        <v>1</v>
      </c>
      <c r="J1" s="16">
        <v>45625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5" t="s">
        <v>11</v>
      </c>
      <c r="C4" s="35">
        <v>93</v>
      </c>
      <c r="D4" s="37" t="s">
        <v>19</v>
      </c>
      <c r="E4" s="39">
        <v>200</v>
      </c>
      <c r="F4" s="28">
        <v>13.84</v>
      </c>
      <c r="G4" s="39">
        <v>224.36</v>
      </c>
      <c r="H4" s="39">
        <v>7.36</v>
      </c>
      <c r="I4" s="39">
        <v>6.02</v>
      </c>
      <c r="J4" s="39">
        <v>35.26</v>
      </c>
    </row>
    <row r="5" spans="1:10" ht="15.75" thickBot="1">
      <c r="A5" s="6"/>
      <c r="B5" s="33"/>
      <c r="C5" s="36">
        <v>301</v>
      </c>
      <c r="D5" s="38" t="s">
        <v>20</v>
      </c>
      <c r="E5" s="40">
        <v>120</v>
      </c>
      <c r="F5" s="30">
        <v>32</v>
      </c>
      <c r="G5" s="40">
        <v>414.375</v>
      </c>
      <c r="H5" s="40">
        <v>19.13</v>
      </c>
      <c r="I5" s="40">
        <v>33.68</v>
      </c>
      <c r="J5" s="40">
        <v>2.1</v>
      </c>
    </row>
    <row r="6" spans="1:10" ht="15.75" thickBot="1">
      <c r="A6" s="6"/>
      <c r="B6" s="1" t="s">
        <v>12</v>
      </c>
      <c r="C6" s="36">
        <v>959</v>
      </c>
      <c r="D6" s="38" t="s">
        <v>21</v>
      </c>
      <c r="E6" s="40">
        <v>200</v>
      </c>
      <c r="F6" s="30">
        <v>6</v>
      </c>
      <c r="G6" s="40">
        <v>109.49</v>
      </c>
      <c r="H6" s="40">
        <v>2.86</v>
      </c>
      <c r="I6" s="40">
        <v>2.88</v>
      </c>
      <c r="J6" s="40">
        <v>19.21</v>
      </c>
    </row>
    <row r="7" spans="1:10" ht="15.75" thickBot="1">
      <c r="A7" s="6"/>
      <c r="B7" s="1" t="s">
        <v>15</v>
      </c>
      <c r="C7" s="29"/>
      <c r="D7" s="38" t="s">
        <v>22</v>
      </c>
      <c r="E7" s="40">
        <v>75</v>
      </c>
      <c r="F7" s="30">
        <v>3.5</v>
      </c>
      <c r="G7" s="40">
        <v>200</v>
      </c>
      <c r="H7" s="40">
        <v>8.6</v>
      </c>
      <c r="I7" s="40">
        <v>7.12</v>
      </c>
      <c r="J7" s="40">
        <v>41.25</v>
      </c>
    </row>
    <row r="8" spans="1:10" ht="16.5" thickBot="1">
      <c r="A8" s="7"/>
      <c r="B8" s="1"/>
      <c r="C8" s="31"/>
      <c r="D8" s="38" t="s">
        <v>23</v>
      </c>
      <c r="E8" s="40">
        <v>125</v>
      </c>
      <c r="F8" s="30">
        <v>19.02</v>
      </c>
      <c r="G8" s="40">
        <v>77</v>
      </c>
      <c r="H8" s="40">
        <v>7</v>
      </c>
      <c r="I8" s="40">
        <v>3.13</v>
      </c>
      <c r="J8" s="40">
        <v>5.13</v>
      </c>
    </row>
    <row r="9" spans="1:10">
      <c r="A9" s="4"/>
      <c r="C9" s="3"/>
      <c r="D9" s="26"/>
    </row>
    <row r="10" spans="1:10" ht="16.5" thickBot="1">
      <c r="A10" s="6"/>
      <c r="B10" s="34" t="s">
        <v>18</v>
      </c>
      <c r="C10" s="43"/>
      <c r="D10" s="32"/>
      <c r="E10" s="42">
        <f t="shared" ref="E10:J10" ca="1" si="0">SUM(E4:E11)</f>
        <v>720</v>
      </c>
      <c r="F10" s="42">
        <f t="shared" ca="1" si="0"/>
        <v>74.36</v>
      </c>
      <c r="G10" s="42">
        <f t="shared" ca="1" si="0"/>
        <v>1025.2249999999999</v>
      </c>
      <c r="H10" s="42">
        <f t="shared" ca="1" si="0"/>
        <v>44.949999999999996</v>
      </c>
      <c r="I10" s="42">
        <f t="shared" ca="1" si="0"/>
        <v>52.830000000000005</v>
      </c>
      <c r="J10" s="42">
        <f t="shared" ca="1" si="0"/>
        <v>102.94999999999999</v>
      </c>
    </row>
    <row r="11" spans="1:10" ht="15.75" thickBot="1">
      <c r="A11" s="7"/>
      <c r="B11" s="33"/>
      <c r="C11" s="8"/>
      <c r="D11" s="25"/>
      <c r="E11" s="41"/>
      <c r="F11" s="41"/>
      <c r="G11" s="41"/>
      <c r="H11" s="41"/>
      <c r="I11" s="41"/>
      <c r="J11" s="41"/>
    </row>
    <row r="12" spans="1:10">
      <c r="A12" s="6"/>
    </row>
    <row r="13" spans="1:10">
      <c r="A13" s="6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6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6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6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6"/>
      <c r="B17" s="1"/>
      <c r="C17" s="2"/>
      <c r="D17" s="24"/>
      <c r="E17" s="12"/>
      <c r="F17" s="18"/>
      <c r="G17" s="12"/>
      <c r="H17" s="12"/>
      <c r="I17" s="12"/>
      <c r="J17" s="13"/>
    </row>
    <row r="18" spans="1:10">
      <c r="A18" s="6"/>
      <c r="B18" s="1"/>
      <c r="C18" s="2"/>
      <c r="D18" s="24"/>
      <c r="E18" s="12"/>
      <c r="F18" s="18"/>
      <c r="G18" s="12"/>
      <c r="H18" s="12"/>
      <c r="I18" s="12"/>
      <c r="J18" s="13"/>
    </row>
    <row r="19" spans="1:10">
      <c r="A19" s="6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>
      <c r="A20" s="7"/>
      <c r="B20" s="8"/>
      <c r="C20" s="8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2024-11-25T02:11:33Z</dcterms:modified>
</cp:coreProperties>
</file>