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<sst xmlns="http://schemas.openxmlformats.org/spreadsheetml/2006/main" count="25" uniqueCount="25">
  <si>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</si>
  <si>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</si>
  <si>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</si>
  <si>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</si>
  <si>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</si>
  <si>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</si>
  <si>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</si>
  <si>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</si>
  <si>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</si>
  <si>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</si>
  <si>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</si>
  <si>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</si>
  <si>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</si>
  <si>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</si>
  <si>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</si>
  <si>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</si>
  <si>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</si>
  <si>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>Пюре картофельное</t>
  </si>
  <si>
    <t xml:space="preserve">Биточки </t>
  </si>
  <si>
    <t>Салат из свеклы</t>
  </si>
  <si>
    <t>Компот из смеси сухофруктов</t>
  </si>
  <si>
    <t xml:space="preserve">Хлеб пшеничный </t>
  </si>
  <si>
    <t>Масло (порциями)</t>
  </si>
  <si>
    <t xml:space="preserve">напиток </t>
  </si>
  <si>
    <t xml:space="preserve">хлеб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</si>
</sst>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9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1" fillId="0" borderId="1" xfId="0" applyFont="1" applyBorder="1"/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13</v>
      </c>
      <c r="C1" s="49"/>
      <c r="D1" s="50"/>
      <c r="E1" t="s">
        <v>12</v>
      </c>
      <c r="F1" s="21"/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312</v>
      </c>
      <c r="D4" s="36" t="s">
        <v>17</v>
      </c>
      <c r="E4" s="37">
        <v>200</v>
      </c>
      <c r="F4" s="42">
        <v>18.84</v>
      </c>
      <c r="G4" s="44">
        <v>174.02</v>
      </c>
      <c r="H4" s="44">
        <v>2.34</v>
      </c>
      <c r="I4" s="44">
        <v>16.71</v>
      </c>
      <c r="J4" s="46">
        <v>3.79</v>
      </c>
    </row>
    <row r="5" spans="1:10" ht="15.75" thickBot="1">
      <c r="A5" s="7"/>
      <c r="B5" s="40"/>
      <c r="C5" s="38">
        <v>608</v>
      </c>
      <c r="D5" s="38" t="s">
        <v>18</v>
      </c>
      <c r="E5" s="39">
        <v>120</v>
      </c>
      <c r="F5" s="43">
        <v>36.18</v>
      </c>
      <c r="G5" s="45">
        <v>274.5</v>
      </c>
      <c r="H5" s="45">
        <v>18.600000000000001</v>
      </c>
      <c r="I5" s="45">
        <v>13.86</v>
      </c>
      <c r="J5" s="45">
        <v>18.84</v>
      </c>
    </row>
    <row r="6" spans="1:10" ht="15.75" thickBot="1">
      <c r="A6" s="7"/>
      <c r="B6" s="1"/>
      <c r="C6" s="38">
        <v>66</v>
      </c>
      <c r="D6" s="38" t="s">
        <v>19</v>
      </c>
      <c r="E6" s="39">
        <v>80</v>
      </c>
      <c r="F6" s="43">
        <v>10.84</v>
      </c>
      <c r="G6" s="45">
        <v>93.9</v>
      </c>
      <c r="H6" s="45">
        <v>0.86</v>
      </c>
      <c r="I6" s="45">
        <v>3.65</v>
      </c>
      <c r="J6" s="45">
        <v>5.0199999999999996</v>
      </c>
    </row>
    <row r="7" spans="1:10" ht="15.75" thickBot="1">
      <c r="A7" s="7"/>
      <c r="B7" s="41" t="s">
        <v>23</v>
      </c>
      <c r="C7" s="38">
        <v>349</v>
      </c>
      <c r="D7" s="38" t="s">
        <v>20</v>
      </c>
      <c r="E7" s="39">
        <v>200</v>
      </c>
      <c r="F7" s="43">
        <v>5</v>
      </c>
      <c r="G7" s="45">
        <v>94.2</v>
      </c>
      <c r="H7" s="45">
        <v>0.24</v>
      </c>
      <c r="I7" s="45">
        <v>0</v>
      </c>
      <c r="J7" s="45">
        <v>12.84</v>
      </c>
    </row>
    <row r="8" spans="1:10" ht="15.75" thickBot="1">
      <c r="A8" s="8"/>
      <c r="B8" s="41" t="s">
        <v>24</v>
      </c>
      <c r="C8" s="34"/>
      <c r="D8" s="38" t="s">
        <v>21</v>
      </c>
      <c r="E8" s="39">
        <v>60</v>
      </c>
      <c r="F8" s="43">
        <v>3.5</v>
      </c>
      <c r="G8" s="45">
        <v>200</v>
      </c>
      <c r="H8" s="45">
        <v>6.6</v>
      </c>
      <c r="I8" s="45">
        <v>1.9</v>
      </c>
      <c r="J8" s="45">
        <v>40</v>
      </c>
    </row>
    <row r="9" spans="1:10" ht="15.75" thickBot="1">
      <c r="A9" s="4"/>
      <c r="B9" s="40"/>
      <c r="C9" s="6"/>
      <c r="D9" s="38" t="s">
        <v>22</v>
      </c>
      <c r="E9" s="39">
        <v>20</v>
      </c>
      <c r="F9" s="22"/>
      <c r="G9" s="45">
        <v>150</v>
      </c>
      <c r="H9" s="45">
        <v>0</v>
      </c>
      <c r="I9" s="45">
        <v>16.399999999999999</v>
      </c>
      <c r="J9" s="45">
        <v>0.2</v>
      </c>
    </row>
    <row r="10" spans="1:10" ht="15.75" thickBot="1">
      <c r="A10" s="7"/>
      <c r="B10" s="2"/>
      <c r="C10" s="2"/>
      <c r="D10" s="35" t="s">
        <v>16</v>
      </c>
      <c r="E10" s="47">
        <f t="shared" ref="E10:J10" si="0">SUM(E2:E9)</f>
        <v>680</v>
      </c>
      <c r="F10" s="47">
        <f t="shared" si="0"/>
        <v>74.36</v>
      </c>
      <c r="G10" s="47">
        <f t="shared" si="0"/>
        <v>986.62</v>
      </c>
      <c r="H10" s="47">
        <f t="shared" si="0"/>
        <v>28.64</v>
      </c>
      <c r="I10" s="47">
        <f t="shared" si="0"/>
        <v>52.519999999999996</v>
      </c>
      <c r="J10" s="47">
        <f t="shared" si="0"/>
        <v>80.69</v>
      </c>
    </row>
    <row r="11" spans="1:10" ht="15.75" thickBot="1">
      <c r="A11" s="8"/>
      <c r="B11" s="9"/>
      <c r="C11" s="9"/>
      <c r="D11" s="31"/>
      <c r="E11" s="16"/>
      <c r="F11" s="24"/>
      <c r="G11" s="16"/>
      <c r="H11" s="16"/>
      <c r="I11" s="16"/>
      <c r="J11" s="17"/>
    </row>
    <row r="12" spans="1:10">
      <c r="A12" s="7"/>
      <c r="B12" s="10"/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7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7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7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7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7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2024-12-23T07:57:05Z</dcterms:modified>
</cp:coreProperties>
</file>