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<sst xmlns="http://schemas.openxmlformats.org/spreadsheetml/2006/main" count="24" uniqueCount="24">
  <si>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</si>
  <si>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</si>
  <si>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</si>
  <si>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</si>
  <si>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</si>
  <si>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</si>
  <si>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</si>
  <si>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</si>
  <si>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</si>
  <si>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</si>
  <si>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</si>
  <si>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</si>
  <si>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</si>
  <si>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</si>
  <si>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</si>
  <si>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</si>
  <si>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</si>
  <si>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 xml:space="preserve"> Макаронные изделия отварные </t>
  </si>
  <si>
    <t xml:space="preserve"> Биточки </t>
  </si>
  <si>
    <t xml:space="preserve">Хлеб пшеничный  </t>
  </si>
  <si>
    <t>Салат из свежих огурцов</t>
  </si>
  <si>
    <t>Компот из смеси с/ф с вит «С»</t>
  </si>
  <si>
    <t xml:space="preserve">хлеб 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</si>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</sst>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13</v>
      </c>
      <c r="C1" s="54"/>
      <c r="D1" s="55"/>
      <c r="E1" t="s">
        <v>12</v>
      </c>
      <c r="F1" s="21"/>
      <c r="I1" t="s">
        <v>1</v>
      </c>
      <c r="J1" s="20">
        <v>45672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688</v>
      </c>
      <c r="D4" s="41" t="s">
        <v>17</v>
      </c>
      <c r="E4" s="46">
        <v>200</v>
      </c>
      <c r="F4" s="49">
        <v>16.86</v>
      </c>
      <c r="G4" s="51">
        <v>224.6</v>
      </c>
      <c r="H4" s="46">
        <v>7.36</v>
      </c>
      <c r="I4" s="46">
        <v>6.02</v>
      </c>
      <c r="J4" s="51">
        <v>35.26</v>
      </c>
    </row>
    <row r="5" spans="1:10" ht="15.75" thickBot="1">
      <c r="A5" s="6"/>
      <c r="B5" s="44"/>
      <c r="C5" s="42">
        <v>608</v>
      </c>
      <c r="D5" s="42" t="s">
        <v>18</v>
      </c>
      <c r="E5" s="47">
        <v>120</v>
      </c>
      <c r="F5" s="50">
        <v>37</v>
      </c>
      <c r="G5" s="47">
        <v>274.5</v>
      </c>
      <c r="H5" s="47">
        <v>18.66</v>
      </c>
      <c r="I5" s="47">
        <v>13.86</v>
      </c>
      <c r="J5" s="47">
        <v>18.84</v>
      </c>
    </row>
    <row r="6" spans="1:10" ht="16.5" thickBot="1">
      <c r="A6" s="6"/>
      <c r="B6" s="45" t="s">
        <v>22</v>
      </c>
      <c r="C6" s="43">
        <v>122</v>
      </c>
      <c r="D6" s="42" t="s">
        <v>19</v>
      </c>
      <c r="E6" s="47">
        <v>75</v>
      </c>
      <c r="F6" s="50">
        <v>3.5</v>
      </c>
      <c r="G6" s="47">
        <v>200</v>
      </c>
      <c r="H6" s="47">
        <v>8.6</v>
      </c>
      <c r="I6" s="47">
        <v>7.12</v>
      </c>
      <c r="J6" s="47">
        <v>41.25</v>
      </c>
    </row>
    <row r="7" spans="1:10" ht="16.5" thickBot="1">
      <c r="A7" s="6"/>
      <c r="B7" s="1"/>
      <c r="C7" s="37"/>
      <c r="D7" s="42" t="s">
        <v>20</v>
      </c>
      <c r="E7" s="48">
        <v>50</v>
      </c>
      <c r="F7" s="50">
        <v>12</v>
      </c>
      <c r="G7" s="48">
        <v>7</v>
      </c>
      <c r="H7" s="48">
        <v>0.4</v>
      </c>
      <c r="I7" s="48">
        <v>0.1</v>
      </c>
      <c r="J7" s="48">
        <v>1.3</v>
      </c>
    </row>
    <row r="8" spans="1:10" ht="15.75" thickBot="1">
      <c r="A8" s="7"/>
      <c r="B8" s="45" t="s">
        <v>23</v>
      </c>
      <c r="C8" s="34"/>
      <c r="D8" s="42" t="s">
        <v>21</v>
      </c>
      <c r="E8" s="47">
        <v>200</v>
      </c>
      <c r="F8" s="50">
        <v>5</v>
      </c>
      <c r="G8" s="47">
        <v>94.2</v>
      </c>
      <c r="H8" s="47">
        <v>0.24</v>
      </c>
      <c r="I8" s="47">
        <v>0</v>
      </c>
      <c r="J8" s="47">
        <v>12.84</v>
      </c>
    </row>
    <row r="9" spans="1:10" ht="16.5" thickBot="1">
      <c r="A9" s="4"/>
      <c r="B9" s="10"/>
      <c r="C9" s="37"/>
      <c r="D9" s="35"/>
      <c r="E9" s="36"/>
      <c r="F9" s="22"/>
      <c r="G9" s="39"/>
      <c r="H9" s="39"/>
      <c r="I9" s="36"/>
      <c r="J9" s="36"/>
    </row>
    <row r="10" spans="1:10" ht="16.5" thickBot="1">
      <c r="A10" s="6"/>
      <c r="B10" s="2"/>
      <c r="C10" s="37"/>
      <c r="D10" s="38" t="s">
        <v>16</v>
      </c>
      <c r="E10" s="36">
        <v>645</v>
      </c>
      <c r="F10" s="23">
        <v>74.36</v>
      </c>
      <c r="G10" s="40">
        <v>800.3</v>
      </c>
      <c r="H10" s="52">
        <f t="shared" ref="H10:J10" si="0">SUM(H2:H9)</f>
        <v>35.26</v>
      </c>
      <c r="I10" s="52">
        <f t="shared" si="0"/>
        <v>27.1</v>
      </c>
      <c r="J10" s="52">
        <f t="shared" si="0"/>
        <v>109.49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2025-01-13T02:07:05Z</dcterms:modified>
</cp:coreProperties>
</file>