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60" windowHeight="70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<sst xmlns="http://schemas.openxmlformats.org/spreadsheetml/2006/main" count="25" uniqueCount="25">
  <si>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</si>
  <si>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</si>
  <si>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</si>
  <si>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</si>
  <si>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</si>
  <si>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</si>
  <si>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</si>
  <si>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</si>
  <si>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</si>
  <si>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</si>
  <si>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</si>
  <si>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</si>
  <si>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</si>
  <si>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</si>
  <si>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</si>
  <si>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</si>
  <si>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 xml:space="preserve">итого </t>
  </si>
  <si>
    <t>Директор:                                             Г.А. Панина</t>
  </si>
  <si>
    <t xml:space="preserve"> Пюре картофельное </t>
  </si>
  <si>
    <t>Салат из белокочанной капусты</t>
  </si>
  <si>
    <t xml:space="preserve"> Котлета </t>
  </si>
  <si>
    <t xml:space="preserve">Хлеб пшеничный </t>
  </si>
  <si>
    <t xml:space="preserve">Кисель из сухофруктов </t>
  </si>
  <si>
    <t>напиток</t>
  </si>
  <si>
    <t>МБОУ "Зеленорощинская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</si>
</sst>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0" fillId="4" borderId="1" xfId="0" applyFill="1" applyBorder="1" applyProtection="1">
      <protection locked="0"/>
    </xf>
    <xf numFmtId="0" fontId="1" fillId="0" borderId="1" xfId="0" applyFont="1" applyBorder="1"/>
    <xf numFmtId="0" fontId="4" fillId="0" borderId="20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5" fillId="4" borderId="6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24</v>
      </c>
      <c r="C1" s="48"/>
      <c r="D1" s="49"/>
      <c r="E1" t="s">
        <v>12</v>
      </c>
      <c r="F1" s="21"/>
      <c r="I1" t="s">
        <v>1</v>
      </c>
      <c r="J1" s="20">
        <v>45723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38">
        <v>694</v>
      </c>
      <c r="D4" s="38" t="s">
        <v>18</v>
      </c>
      <c r="E4" s="42">
        <v>200</v>
      </c>
      <c r="F4" s="44">
        <v>18.8</v>
      </c>
      <c r="G4" s="42">
        <v>183</v>
      </c>
      <c r="H4" s="42">
        <v>1.94</v>
      </c>
      <c r="I4" s="42">
        <v>13.9</v>
      </c>
      <c r="J4" s="42">
        <v>3.15</v>
      </c>
    </row>
    <row r="5" spans="1:10" ht="15.75" thickBot="1">
      <c r="A5" s="6"/>
      <c r="B5" s="40"/>
      <c r="C5" s="39">
        <v>336</v>
      </c>
      <c r="D5" s="39" t="s">
        <v>19</v>
      </c>
      <c r="E5" s="43">
        <v>100</v>
      </c>
      <c r="F5" s="45">
        <v>15</v>
      </c>
      <c r="G5" s="43">
        <v>85.9</v>
      </c>
      <c r="H5" s="43">
        <v>1.1399999999999999</v>
      </c>
      <c r="I5" s="43">
        <v>5.08</v>
      </c>
      <c r="J5" s="43">
        <v>8.65</v>
      </c>
    </row>
    <row r="6" spans="1:10" ht="15.75" thickBot="1">
      <c r="A6" s="6"/>
      <c r="B6" s="1"/>
      <c r="C6" s="39">
        <v>608</v>
      </c>
      <c r="D6" s="39" t="s">
        <v>20</v>
      </c>
      <c r="E6" s="43">
        <v>120</v>
      </c>
      <c r="F6" s="45">
        <v>29.06</v>
      </c>
      <c r="G6" s="43">
        <v>274.5</v>
      </c>
      <c r="H6" s="43">
        <v>18.66</v>
      </c>
      <c r="I6" s="43">
        <v>13.86</v>
      </c>
      <c r="J6" s="43">
        <v>18.84</v>
      </c>
    </row>
    <row r="7" spans="1:10" ht="15.75" thickBot="1">
      <c r="A7" s="6"/>
      <c r="B7" s="1" t="s">
        <v>13</v>
      </c>
      <c r="C7" s="34"/>
      <c r="D7" s="39" t="s">
        <v>21</v>
      </c>
      <c r="E7" s="43">
        <v>75</v>
      </c>
      <c r="F7" s="45">
        <v>3.5</v>
      </c>
      <c r="G7" s="43">
        <v>200</v>
      </c>
      <c r="H7" s="43">
        <v>8.6</v>
      </c>
      <c r="I7" s="43">
        <v>7.12</v>
      </c>
      <c r="J7" s="43">
        <v>41.25</v>
      </c>
    </row>
    <row r="8" spans="1:10" ht="15.75" thickBot="1">
      <c r="A8" s="7"/>
      <c r="B8" s="41" t="s">
        <v>23</v>
      </c>
      <c r="C8" s="34"/>
      <c r="D8" s="39" t="s">
        <v>22</v>
      </c>
      <c r="E8" s="43">
        <v>200</v>
      </c>
      <c r="F8" s="45">
        <v>8</v>
      </c>
      <c r="G8" s="43">
        <v>121.52</v>
      </c>
      <c r="H8" s="43">
        <v>1.36</v>
      </c>
      <c r="I8" s="43">
        <v>0</v>
      </c>
      <c r="J8" s="43">
        <v>29.02</v>
      </c>
    </row>
    <row r="9" spans="1:10" ht="16.5" thickBot="1">
      <c r="A9" s="4"/>
      <c r="B9" s="10"/>
      <c r="C9" s="36"/>
      <c r="D9" s="35"/>
      <c r="E9" s="37"/>
      <c r="F9" s="22"/>
      <c r="G9" s="37"/>
      <c r="H9" s="37"/>
      <c r="I9" s="37"/>
      <c r="J9" s="37"/>
    </row>
    <row r="10" spans="1:10" ht="16.5" thickBot="1">
      <c r="A10" s="6"/>
      <c r="B10" s="2"/>
      <c r="C10" s="36"/>
      <c r="D10" s="35"/>
      <c r="E10" s="37"/>
      <c r="F10" s="23"/>
      <c r="G10" s="37"/>
      <c r="H10" s="37"/>
      <c r="I10" s="37"/>
      <c r="J10" s="37"/>
    </row>
    <row r="11" spans="1:10" ht="15.75" thickBot="1">
      <c r="A11" s="7"/>
      <c r="B11" s="8"/>
      <c r="C11" s="8"/>
      <c r="D11" s="31" t="s">
        <v>16</v>
      </c>
      <c r="E11" s="46">
        <f>SUM(E3:E10)</f>
        <v>695</v>
      </c>
      <c r="F11" s="46">
        <f t="shared" ref="F11:J11" si="0">SUM(F3:F10)</f>
        <v>74.36</v>
      </c>
      <c r="G11" s="46">
        <f t="shared" si="0"/>
        <v>864.92</v>
      </c>
      <c r="H11" s="46">
        <f t="shared" si="0"/>
        <v>31.700000000000003</v>
      </c>
      <c r="I11" s="46">
        <f t="shared" si="0"/>
        <v>39.96</v>
      </c>
      <c r="J11" s="46">
        <f t="shared" si="0"/>
        <v>100.91</v>
      </c>
    </row>
    <row r="12" spans="1:10">
      <c r="A12" s="6"/>
      <c r="B12" s="9"/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/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/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/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/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/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/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 t="s">
        <v>17</v>
      </c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2021-11-10T06:32:00Z</cp:lastPrinted>
  <dcterms:created xsi:type="dcterms:W3CDTF">2015-06-05T18:19:34Z</dcterms:created>
  <dcterms:modified xsi:type="dcterms:W3CDTF">2025-03-07T01:26:27Z</dcterms:modified>
</cp:coreProperties>
</file>